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DB47C47E-E697-456E-8038-24AA8EA70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NR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<sst xmlns="http://schemas.openxmlformats.org/spreadsheetml/2006/main" count="32" uniqueCount="32">
  <si>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</si>
  <si>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</si>
  <si>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</si>
  <si>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</si>
  <si>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</si>
  <si>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</si>
  <si>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</si>
  <si>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</si>
  <si>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</si>
  <si>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</si>
  <si>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</si>
  <si>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</si>
  <si>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</si>
  <si>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</si>
  <si>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</si>
  <si>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</si>
  <si>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</si>
  <si>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</si>
  <si>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</si>
  <si>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</si>
  <si>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</si>
  <si>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</si>
  <si>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</si>
  <si>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</si>
  <si>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</si>
  <si>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</si>
  <si>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</si>
  <si>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</si>
  <si>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</si>
  <si>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</si>
  <si>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</si>
  <si>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Graduate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</si>
</sst>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565</v>
      </c>
      <c r="C8" s="20">
        <f t="shared" ref="C8:C17" si="0">SUM(B8*2)</f>
        <v>1130</v>
      </c>
      <c r="D8" s="20">
        <f t="shared" ref="D8:D17" si="1">SUM(B8*3)</f>
        <v>1695</v>
      </c>
      <c r="E8" s="20">
        <f t="shared" ref="E8:E17" si="2">SUM(B8*4)</f>
        <v>2260</v>
      </c>
      <c r="F8" s="20">
        <f t="shared" ref="F8:F17" si="3">SUM(B8*5)</f>
        <v>2825</v>
      </c>
      <c r="G8" s="20">
        <f t="shared" ref="G8:G17" si="4">SUM(B8*6)</f>
        <v>3390</v>
      </c>
      <c r="H8" s="20">
        <f t="shared" ref="H8:H17" si="5">SUM(B8*7)</f>
        <v>3955</v>
      </c>
      <c r="I8" s="20">
        <f t="shared" ref="I8:I17" si="6">SUM(B8*8)</f>
        <v>4520</v>
      </c>
      <c r="J8" s="20">
        <f t="shared" ref="J8:J15" si="7">SUM(B8*9)</f>
        <v>5085</v>
      </c>
      <c r="K8" s="20">
        <f t="shared" ref="K8:K15" si="8">SUM(B8*10)</f>
        <v>5650</v>
      </c>
      <c r="L8" s="20">
        <f t="shared" ref="L8:L15" si="9">SUM(B8*11)</f>
        <v>6215</v>
      </c>
      <c r="M8" s="21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726.25000000000011</v>
      </c>
      <c r="C20" s="12">
        <f t="shared" si="11"/>
        <v>1362.5000000000002</v>
      </c>
      <c r="D20" s="12">
        <f t="shared" si="11"/>
        <v>1998.7500000000002</v>
      </c>
      <c r="E20" s="12">
        <f t="shared" si="11"/>
        <v>2635.0000000000005</v>
      </c>
      <c r="F20" s="12">
        <f t="shared" si="11"/>
        <v>3271.2500000000005</v>
      </c>
      <c r="G20" s="12">
        <f t="shared" si="11"/>
        <v>3907.5000000000005</v>
      </c>
      <c r="H20" s="12">
        <f t="shared" si="11"/>
        <v>4543.7500000000009</v>
      </c>
      <c r="I20" s="12">
        <f t="shared" si="11"/>
        <v>5180.0000000000009</v>
      </c>
      <c r="J20" s="12">
        <f t="shared" si="11"/>
        <v>6030</v>
      </c>
      <c r="K20" s="12">
        <f t="shared" si="11"/>
        <v>6595</v>
      </c>
      <c r="L20" s="12">
        <f t="shared" si="11"/>
        <v>7160</v>
      </c>
      <c r="M20" s="13">
        <f t="shared" si="11"/>
        <v>7730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pt4dJvelhqCz9PqvHXwjJghi6/KQFcK6E/6i+AEIg/PtX7MXv0MtCejcLGpFKdoUN8h6aPLlVioVN5AIwpgvAA==" saltValue="VuBhG2pbz6fPoAwM/dzXv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2023-06-16T19:43:46Z</dcterms:modified>
  <cp:category>tuition</cp:category>
</cp:coreProperties>
</file>